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orenapontes\Desktop\TRE-PA 2026\PE 90019-2026\Edital e anexos\"/>
    </mc:Choice>
  </mc:AlternateContent>
  <bookViews>
    <workbookView xWindow="0" yWindow="0" windowWidth="28800" windowHeight="12180"/>
  </bookViews>
  <sheets>
    <sheet name="Plani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aak0vYtbBs/3IdGruhz2vY94mAQ=="/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<sst xmlns="http://schemas.openxmlformats.org/spreadsheetml/2006/main" count="8" uniqueCount="8">
  <si>
    <t>ITEM</t>
  </si>
  <si>
    <t>DESCRIÇÃO/ESPECIFICAÇÃO</t>
  </si>
  <si>
    <t>VALOR DO LANCE (VL)</t>
  </si>
  <si>
    <t>Fórmula para obtenção da taxa de utilização</t>
  </si>
  <si>
    <t>VALOR DE REFERÊNCIA (VR)</t>
  </si>
  <si>
    <t>TAXA DE UTILIZAÇÃO (TU)</t>
  </si>
  <si>
    <t>Cessão de uso onerosa de parcela de imóvel para instalação de estabelecimento para exploração de serviços de Restaurante</t>
  </si>
  <si>
    <t>TU = 100/VL x 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</si>
</sst>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3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3"/>
      <color rgb="FF44546A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  <fill>
      <patternFill patternType="solid">
        <fgColor rgb="FFA8D08D"/>
        <bgColor rgb="FFA8D08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G18" sqref="G18"/>
    </sheetView>
  </sheetViews>
  <sheetFormatPr defaultColWidth="14.42578125" defaultRowHeight="15" customHeight="1" x14ac:dyDescent="0.25"/>
  <cols>
    <col min="1" max="1" width="9.140625" customWidth="1"/>
    <col min="2" max="2" width="34.85546875" customWidth="1"/>
    <col min="3" max="3" width="16.42578125" customWidth="1"/>
    <col min="4" max="4" width="26.28515625" customWidth="1"/>
    <col min="5" max="6" width="13.7109375" customWidth="1"/>
    <col min="7" max="26" width="8.710937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1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86.25" x14ac:dyDescent="0.25">
      <c r="A4" s="2">
        <v>1</v>
      </c>
      <c r="B4" s="2" t="s">
        <v>6</v>
      </c>
      <c r="C4" s="3">
        <v>100</v>
      </c>
      <c r="D4" s="2" t="s">
        <v>7</v>
      </c>
      <c r="E4" s="4">
        <v>2000</v>
      </c>
      <c r="F4" s="4">
        <f>100/C4*E4</f>
        <v>2000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suporte</dc:creator>
  <cp:lastModifiedBy>Lorena Chagas de Pontes</cp:lastModifiedBy>
  <dcterms:created xsi:type="dcterms:W3CDTF">2023-01-06T16:20:51Z</dcterms:created>
  <dcterms:modified xsi:type="dcterms:W3CDTF">2026-03-31T16:05:58Z</dcterms:modified>
</cp:coreProperties>
</file>